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<sst xmlns="http://schemas.openxmlformats.org/spreadsheetml/2006/main" count="40" uniqueCount="39">
  <si>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</si>
  <si>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</si>
  <si>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</si>
  <si>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</si>
  <si>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</si>
  <si>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</si>
  <si>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</si>
  <si>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</si>
  <si>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</si>
  <si>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</si>
  <si>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</si>
  <si>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</si>
  <si>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</si>
  <si>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</si>
  <si>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</si>
  <si>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</si>
  <si>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</si>
  <si>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</si>
  <si>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</si>
  <si>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</si>
  <si>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</si>
  <si>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</si>
  <si>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</si>
  <si>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</si>
  <si>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</si>
  <si>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</si>
  <si>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</si>
  <si>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</si>
  <si>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</si>
  <si>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</si>
  <si>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</si>
  <si>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</si>
  <si>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</si>
  <si>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150г</t>
  </si>
  <si>
    <t>Салат  овощной ( св. капуста )</t>
  </si>
  <si>
    <t>Кисель   ф-вый</t>
  </si>
  <si>
    <t>30г</t>
  </si>
  <si>
    <t>Итого:</t>
  </si>
  <si>
    <t>07.03.2025г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</si>
</sst>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30</v>
      </c>
      <c r="E4" s="30" t="s">
        <v>31</v>
      </c>
      <c r="F4" s="32">
        <v>60.8</v>
      </c>
      <c r="G4" s="32">
        <v>190.4</v>
      </c>
      <c r="H4" s="32">
        <v>12.16</v>
      </c>
      <c r="I4" s="32">
        <v>10.88</v>
      </c>
      <c r="J4" s="32">
        <v>22.72</v>
      </c>
    </row>
    <row r="5" spans="1:10" x14ac:dyDescent="0.3">
      <c r="A5" s="4"/>
      <c r="B5" s="6"/>
      <c r="C5" s="22"/>
      <c r="D5" s="29" t="s">
        <v>32</v>
      </c>
      <c r="E5" s="30" t="s">
        <v>33</v>
      </c>
      <c r="F5" s="32">
        <v>16.63</v>
      </c>
      <c r="G5" s="32">
        <v>137.25</v>
      </c>
      <c r="H5" s="32">
        <v>3.06</v>
      </c>
      <c r="I5" s="32">
        <v>6.9</v>
      </c>
      <c r="J5" s="32">
        <v>20.45</v>
      </c>
    </row>
    <row r="6" spans="1:10" x14ac:dyDescent="0.3">
      <c r="A6" s="4"/>
      <c r="B6" s="6"/>
      <c r="C6" s="22"/>
      <c r="D6" s="29" t="s">
        <v>34</v>
      </c>
      <c r="E6" s="30" t="s">
        <v>26</v>
      </c>
      <c r="F6" s="32">
        <v>6.73</v>
      </c>
      <c r="G6" s="32">
        <v>162.80000000000001</v>
      </c>
      <c r="H6" s="32">
        <v>2.7</v>
      </c>
      <c r="I6" s="32">
        <v>4.5999999999999996</v>
      </c>
      <c r="J6" s="32">
        <v>0.28000000000000003</v>
      </c>
    </row>
    <row r="7" spans="1:10" x14ac:dyDescent="0.3">
      <c r="A7" s="4"/>
      <c r="B7" s="1" t="s">
        <v>15</v>
      </c>
      <c r="C7" s="22"/>
      <c r="D7" s="31" t="s">
        <v>35</v>
      </c>
      <c r="E7" s="32" t="s">
        <v>27</v>
      </c>
      <c r="F7" s="32">
        <v>10.8</v>
      </c>
      <c r="G7" s="32">
        <v>150.80000000000001</v>
      </c>
      <c r="H7" s="32">
        <v>0.2</v>
      </c>
      <c r="I7" s="32">
        <v>0</v>
      </c>
      <c r="J7" s="32">
        <v>26</v>
      </c>
    </row>
    <row r="8" spans="1:10" x14ac:dyDescent="0.3">
      <c r="A8" s="4"/>
      <c r="B8" s="1" t="s">
        <v>16</v>
      </c>
      <c r="C8" s="16"/>
      <c r="D8" s="29" t="s">
        <v>28</v>
      </c>
      <c r="E8" s="30" t="s">
        <v>36</v>
      </c>
      <c r="F8" s="32">
        <v>2.52</v>
      </c>
      <c r="G8" s="32">
        <v>70.2</v>
      </c>
      <c r="H8" s="32">
        <v>2.2799999999999998</v>
      </c>
      <c r="I8" s="32">
        <v>0.45</v>
      </c>
      <c r="J8" s="32">
        <v>13.2</v>
      </c>
    </row>
    <row r="9" spans="1:10" x14ac:dyDescent="0.3">
      <c r="A9" s="4"/>
      <c r="B9" s="1"/>
      <c r="C9" s="16"/>
      <c r="D9" s="29" t="s">
        <v>29</v>
      </c>
      <c r="E9" s="30" t="s">
        <v>36</v>
      </c>
      <c r="F9" s="32">
        <v>2.52</v>
      </c>
      <c r="G9" s="32">
        <v>68.47</v>
      </c>
      <c r="H9" s="32">
        <v>2.04</v>
      </c>
      <c r="I9" s="32">
        <v>0.34</v>
      </c>
      <c r="J9" s="32">
        <v>14.7</v>
      </c>
    </row>
    <row r="10" spans="1:10" x14ac:dyDescent="0.3">
      <c r="A10" s="4"/>
      <c r="B10" s="16"/>
      <c r="C10" s="16"/>
      <c r="D10" s="29" t="s">
        <v>37</v>
      </c>
      <c r="E10" s="32"/>
      <c r="F10" s="32">
        <f>SUM(F4:F9)</f>
        <v>99.999999999999986</v>
      </c>
      <c r="G10" s="32">
        <f>SUM(G4:G9)</f>
        <v>779.92000000000007</v>
      </c>
      <c r="H10" s="32">
        <f>SUM(H4:H9)</f>
        <v>22.44</v>
      </c>
      <c r="I10" s="32">
        <f>SUM(I4:I9)</f>
        <v>23.17</v>
      </c>
      <c r="J10" s="30">
        <f>SUM(J4:J9)</f>
        <v>97.350000000000009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2025-03-02T12:45:06Z</dcterms:modified>
  <cp:category/>
  <cp:contentStatus/>
</cp:coreProperties>
</file>