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<sst xmlns="http://schemas.openxmlformats.org/spreadsheetml/2006/main" count="33" uniqueCount="32">
  <si>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</si>
  <si>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</si>
  <si>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</si>
  <si>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</si>
  <si>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</si>
  <si>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</si>
  <si>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</si>
  <si>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</si>
  <si>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</si>
  <si>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</si>
  <si>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</si>
  <si>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</si>
  <si>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</si>
  <si>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</si>
  <si>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</si>
  <si>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</si>
  <si>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</si>
  <si>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 МБОУ "СОШ №12"</t>
  </si>
  <si>
    <t>Хлеб пшеничный</t>
  </si>
  <si>
    <t>гор.блюдо</t>
  </si>
  <si>
    <t>гор.напиток</t>
  </si>
  <si>
    <t>хлеб</t>
  </si>
  <si>
    <t>Биточки   мясные  /  соус</t>
  </si>
  <si>
    <t>110г</t>
  </si>
  <si>
    <t xml:space="preserve">Гречка отварная  </t>
  </si>
  <si>
    <t>Салат  витаминный</t>
  </si>
  <si>
    <t>60г</t>
  </si>
  <si>
    <t>Кисель   ф-вый</t>
  </si>
  <si>
    <t>200г</t>
  </si>
  <si>
    <t>30г</t>
  </si>
  <si>
    <t>Хлеб ржано-пшеничный</t>
  </si>
  <si>
    <t>160г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</si>
</sst>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17</v>
      </c>
      <c r="C1" s="54"/>
      <c r="D1" s="55"/>
      <c r="E1" t="s">
        <v>14</v>
      </c>
      <c r="F1" s="23"/>
      <c r="I1" t="s">
        <v>1</v>
      </c>
      <c r="J1" s="22">
        <v>45716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4" t="s">
        <v>10</v>
      </c>
      <c r="B4" s="9" t="s">
        <v>19</v>
      </c>
      <c r="C4" s="3"/>
      <c r="D4" s="35" t="s">
        <v>22</v>
      </c>
      <c r="E4" s="37" t="s">
        <v>23</v>
      </c>
      <c r="F4" s="38">
        <v>60.55</v>
      </c>
      <c r="G4" s="39">
        <v>218.8</v>
      </c>
      <c r="H4" s="39">
        <v>9.7799999999999994</v>
      </c>
      <c r="I4" s="39">
        <v>9.56</v>
      </c>
      <c r="J4" s="39">
        <v>15.39</v>
      </c>
    </row>
    <row r="5" spans="1:10" ht="15.6" x14ac:dyDescent="0.3">
      <c r="A5" s="6"/>
      <c r="B5" s="1"/>
      <c r="C5" s="2"/>
      <c r="D5" s="33" t="s">
        <v>24</v>
      </c>
      <c r="E5" s="40" t="s">
        <v>31</v>
      </c>
      <c r="F5" s="41">
        <v>14.45</v>
      </c>
      <c r="G5" s="42">
        <v>198.95</v>
      </c>
      <c r="H5" s="43">
        <v>5.4</v>
      </c>
      <c r="I5" s="42">
        <v>4.2</v>
      </c>
      <c r="J5" s="42">
        <v>27.2</v>
      </c>
    </row>
    <row r="6" spans="1:10" ht="15.6" x14ac:dyDescent="0.3">
      <c r="A6" s="6"/>
      <c r="B6" s="1"/>
      <c r="C6" s="2"/>
      <c r="D6" s="33" t="s">
        <v>25</v>
      </c>
      <c r="E6" s="40" t="s">
        <v>26</v>
      </c>
      <c r="F6" s="41">
        <v>8.57</v>
      </c>
      <c r="G6" s="44">
        <v>119.35</v>
      </c>
      <c r="H6" s="44">
        <v>4.1399999999999997</v>
      </c>
      <c r="I6" s="44">
        <v>8.02</v>
      </c>
      <c r="J6" s="44">
        <v>10.95</v>
      </c>
    </row>
    <row r="7" spans="1:10" ht="15.6" x14ac:dyDescent="0.3">
      <c r="A7" s="6"/>
      <c r="B7" s="1" t="s">
        <v>20</v>
      </c>
      <c r="C7" s="2"/>
      <c r="D7" s="33" t="s">
        <v>27</v>
      </c>
      <c r="E7" s="40" t="s">
        <v>28</v>
      </c>
      <c r="F7" s="41">
        <v>11.39</v>
      </c>
      <c r="G7" s="45">
        <v>94.2</v>
      </c>
      <c r="H7" s="45">
        <v>0.2</v>
      </c>
      <c r="I7" s="45">
        <v>0</v>
      </c>
      <c r="J7" s="45">
        <v>31</v>
      </c>
    </row>
    <row r="8" spans="1:10" ht="15.6" x14ac:dyDescent="0.3">
      <c r="A8" s="6"/>
      <c r="B8" s="1" t="s">
        <v>21</v>
      </c>
      <c r="C8" s="2"/>
      <c r="D8" s="33" t="s">
        <v>18</v>
      </c>
      <c r="E8" s="40" t="s">
        <v>29</v>
      </c>
      <c r="F8" s="41">
        <v>2.52</v>
      </c>
      <c r="G8" s="46">
        <v>70.2</v>
      </c>
      <c r="H8" s="47">
        <v>2.2799999999999998</v>
      </c>
      <c r="I8" s="46">
        <v>0.45</v>
      </c>
      <c r="J8" s="46">
        <v>13.2</v>
      </c>
    </row>
    <row r="9" spans="1:10" ht="15.6" x14ac:dyDescent="0.3">
      <c r="A9" s="6"/>
      <c r="B9" s="1"/>
      <c r="C9" s="2"/>
      <c r="D9" s="33" t="s">
        <v>30</v>
      </c>
      <c r="E9" s="40" t="s">
        <v>29</v>
      </c>
      <c r="F9" s="41">
        <v>2.52</v>
      </c>
      <c r="G9" s="48">
        <v>68.47</v>
      </c>
      <c r="H9" s="49">
        <v>2.04</v>
      </c>
      <c r="I9" s="48">
        <v>0.34</v>
      </c>
      <c r="J9" s="48">
        <v>14.7</v>
      </c>
    </row>
    <row r="10" spans="1:10" ht="15.6" x14ac:dyDescent="0.3">
      <c r="A10" s="6"/>
      <c r="B10" s="1"/>
      <c r="C10" s="2"/>
      <c r="D10" s="33"/>
      <c r="E10" s="40"/>
      <c r="F10" s="50">
        <f>SUM(F4:F9)</f>
        <v>99.999999999999986</v>
      </c>
      <c r="G10" s="51">
        <f>SUM(G4:G9)</f>
        <v>769.97000000000014</v>
      </c>
      <c r="H10" s="51">
        <f>SUM(H4:H9)</f>
        <v>23.84</v>
      </c>
      <c r="I10" s="51">
        <f>SUM(I4:I9)</f>
        <v>22.57</v>
      </c>
      <c r="J10" s="52">
        <f>SUM(J4:J9)</f>
        <v>112.44000000000001</v>
      </c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4" t="s">
        <v>11</v>
      </c>
      <c r="B13" s="10" t="s">
        <v>13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3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3">
      <c r="A16" s="6" t="s">
        <v>12</v>
      </c>
      <c r="B16" s="9"/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/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/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2025-02-22T12:56:16Z</dcterms:modified>
</cp:coreProperties>
</file>