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<sst xmlns="http://schemas.openxmlformats.org/spreadsheetml/2006/main" count="39" uniqueCount="38">
  <si>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</si>
  <si>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</si>
  <si>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</si>
  <si>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</si>
  <si>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</si>
  <si>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</si>
  <si>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</si>
  <si>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</si>
  <si>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</si>
  <si>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</si>
  <si>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</si>
  <si>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</si>
  <si>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</si>
  <si>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</si>
  <si>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</si>
  <si>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</si>
  <si>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</si>
  <si>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</si>
  <si>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</si>
  <si>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</si>
  <si>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</si>
  <si>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</si>
  <si>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</si>
  <si>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</si>
  <si>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</si>
  <si>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</si>
  <si>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</si>
  <si>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</si>
  <si>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</si>
  <si>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Каша  молочная  манная</t>
  </si>
  <si>
    <t>250/10г</t>
  </si>
  <si>
    <t>Горячий бутерброд  сыр / хлеб</t>
  </si>
  <si>
    <t>20/30г</t>
  </si>
  <si>
    <t>Какао с молоком</t>
  </si>
  <si>
    <t>200г</t>
  </si>
  <si>
    <t>30г</t>
  </si>
  <si>
    <t>Хлеб ржано-пшеничный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</si>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</sst>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sz val="7"/>
      <color theme="1"/>
      <name val="Times New Roman"/>
      <family val="1"/>
      <charset val="204"/>
    </font>
    <font>
      <sz val="7"/>
      <name val="Arial Cyr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24</v>
      </c>
      <c r="C1" s="53"/>
      <c r="D1" s="54"/>
      <c r="E1" t="s">
        <v>20</v>
      </c>
      <c r="F1" s="23"/>
      <c r="I1" t="s">
        <v>1</v>
      </c>
      <c r="J1" s="22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50">
        <v>47.03</v>
      </c>
      <c r="G4" s="51">
        <v>217</v>
      </c>
      <c r="H4" s="37">
        <v>6.52</v>
      </c>
      <c r="I4" s="38">
        <v>12.07</v>
      </c>
      <c r="J4" s="37">
        <v>35.46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7">
        <v>25.92</v>
      </c>
      <c r="G5" s="48">
        <v>198</v>
      </c>
      <c r="H5" s="39">
        <v>6.75</v>
      </c>
      <c r="I5" s="40">
        <v>6.45</v>
      </c>
      <c r="J5" s="40">
        <v>37.5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34</v>
      </c>
      <c r="F6" s="47">
        <v>22.01</v>
      </c>
      <c r="G6" s="48">
        <v>150.80000000000001</v>
      </c>
      <c r="H6" s="41">
        <v>3.8</v>
      </c>
      <c r="I6" s="42">
        <v>3.2</v>
      </c>
      <c r="J6" s="42">
        <v>26.7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35</v>
      </c>
      <c r="F7" s="47">
        <v>2.52</v>
      </c>
      <c r="G7" s="48">
        <v>70.2</v>
      </c>
      <c r="H7" s="43">
        <v>2.2799999999999998</v>
      </c>
      <c r="I7" s="44">
        <v>0.45</v>
      </c>
      <c r="J7" s="44">
        <v>13.2</v>
      </c>
    </row>
    <row r="8" spans="1:10" x14ac:dyDescent="0.3">
      <c r="A8" s="6"/>
      <c r="B8" s="1"/>
      <c r="C8" s="2"/>
      <c r="D8" s="33" t="s">
        <v>36</v>
      </c>
      <c r="E8" s="16" t="s">
        <v>35</v>
      </c>
      <c r="F8" s="47">
        <v>2.52</v>
      </c>
      <c r="G8" s="48">
        <v>68.47</v>
      </c>
      <c r="H8" s="45">
        <v>2.04</v>
      </c>
      <c r="I8" s="46">
        <v>0.34</v>
      </c>
      <c r="J8" s="46">
        <v>14.7</v>
      </c>
    </row>
    <row r="9" spans="1:10" x14ac:dyDescent="0.3">
      <c r="A9" s="6"/>
      <c r="B9" s="1"/>
      <c r="C9" s="2"/>
      <c r="D9" s="33" t="s">
        <v>37</v>
      </c>
      <c r="E9" s="16"/>
      <c r="F9" s="47">
        <f>SUM(F4:F8)</f>
        <v>100</v>
      </c>
      <c r="G9" s="48">
        <f>SUM(G4:G8)</f>
        <v>704.47</v>
      </c>
      <c r="H9" s="48">
        <f>SUM(H4:H8)</f>
        <v>21.39</v>
      </c>
      <c r="I9" s="48">
        <f>SUM(I4:I8)</f>
        <v>22.509999999999998</v>
      </c>
      <c r="J9" s="49">
        <f>SUM(J4:J8)</f>
        <v>127.56000000000002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4" t="s">
        <v>11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3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3">
      <c r="A17" s="6" t="s">
        <v>12</v>
      </c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2025-02-09T19:52:26Z</dcterms:modified>
</cp:coreProperties>
</file>