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<sst xmlns="http://schemas.openxmlformats.org/spreadsheetml/2006/main" count="35" uniqueCount="33">
  <si>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</si>
  <si>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</si>
  <si>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</si>
  <si>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</si>
  <si>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</si>
  <si>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</si>
  <si>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</si>
  <si>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</si>
  <si>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</si>
  <si>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</si>
  <si>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</si>
  <si>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</si>
  <si>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</si>
  <si>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</si>
  <si>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</si>
  <si>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</si>
  <si>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</si>
  <si>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</si>
  <si>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</si>
  <si>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</si>
  <si>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</si>
  <si>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250г</t>
  </si>
  <si>
    <t>75г</t>
  </si>
  <si>
    <t>200г</t>
  </si>
  <si>
    <t>30г</t>
  </si>
  <si>
    <t>Хлеб ржано-пшеничный</t>
  </si>
  <si>
    <t>Борщ  св   капусты  или   Щи  м/б</t>
  </si>
  <si>
    <t xml:space="preserve">Кондитерские  из-я  </t>
  </si>
  <si>
    <t>Яйцо   отварное</t>
  </si>
  <si>
    <t>1шт</t>
  </si>
  <si>
    <t xml:space="preserve">Какао с молоком </t>
  </si>
  <si>
    <t>Фрукты 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</si>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</sst>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13</v>
      </c>
      <c r="F1" s="19"/>
      <c r="I1" t="s">
        <v>1</v>
      </c>
      <c r="J1" s="18">
        <v>45644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18</v>
      </c>
      <c r="C4" s="3"/>
      <c r="D4" s="29" t="s">
        <v>26</v>
      </c>
      <c r="E4" s="16" t="s">
        <v>21</v>
      </c>
      <c r="F4" s="37">
        <v>65.040000000000006</v>
      </c>
      <c r="G4" s="32">
        <v>118.8</v>
      </c>
      <c r="H4" s="32">
        <v>5.83</v>
      </c>
      <c r="I4" s="32">
        <v>11.56</v>
      </c>
      <c r="J4" s="32">
        <v>15.39</v>
      </c>
    </row>
    <row r="5" spans="1:10" x14ac:dyDescent="0.3">
      <c r="A5" s="5"/>
      <c r="B5" s="1"/>
      <c r="C5" s="2"/>
      <c r="D5" s="27" t="s">
        <v>27</v>
      </c>
      <c r="E5" s="12" t="s">
        <v>22</v>
      </c>
      <c r="F5" s="38">
        <v>27.24</v>
      </c>
      <c r="G5" s="33">
        <v>294</v>
      </c>
      <c r="H5" s="33">
        <v>8</v>
      </c>
      <c r="I5" s="33">
        <v>5.3</v>
      </c>
      <c r="J5" s="33">
        <v>53.7</v>
      </c>
    </row>
    <row r="6" spans="1:10" x14ac:dyDescent="0.3">
      <c r="A6" s="5"/>
      <c r="B6" s="1"/>
      <c r="C6" s="2"/>
      <c r="D6" s="27" t="s">
        <v>28</v>
      </c>
      <c r="E6" s="12" t="s">
        <v>29</v>
      </c>
      <c r="F6" s="38"/>
      <c r="G6" s="42"/>
      <c r="H6" s="42"/>
      <c r="I6" s="42"/>
      <c r="J6" s="42"/>
    </row>
    <row r="7" spans="1:10" x14ac:dyDescent="0.3">
      <c r="A7" s="5"/>
      <c r="B7" s="1" t="s">
        <v>19</v>
      </c>
      <c r="C7" s="2"/>
      <c r="D7" s="27" t="s">
        <v>30</v>
      </c>
      <c r="E7" s="12" t="s">
        <v>23</v>
      </c>
      <c r="F7" s="38">
        <v>23.96</v>
      </c>
      <c r="G7" s="32">
        <v>145.19999999999999</v>
      </c>
      <c r="H7" s="32">
        <v>3.8</v>
      </c>
      <c r="I7" s="32">
        <v>3.8</v>
      </c>
      <c r="J7" s="32">
        <v>25.49</v>
      </c>
    </row>
    <row r="8" spans="1:10" x14ac:dyDescent="0.3">
      <c r="A8" s="5"/>
      <c r="B8" s="1" t="s">
        <v>20</v>
      </c>
      <c r="C8" s="2"/>
      <c r="D8" s="27" t="s">
        <v>17</v>
      </c>
      <c r="E8" s="12" t="s">
        <v>24</v>
      </c>
      <c r="F8" s="38">
        <v>2.52</v>
      </c>
      <c r="G8" s="31">
        <v>70.2</v>
      </c>
      <c r="H8" s="34">
        <v>2.2799999999999998</v>
      </c>
      <c r="I8" s="31">
        <v>0.45</v>
      </c>
      <c r="J8" s="31">
        <v>13.2</v>
      </c>
    </row>
    <row r="9" spans="1:10" x14ac:dyDescent="0.3">
      <c r="A9" s="5"/>
      <c r="B9" s="39"/>
      <c r="C9" s="23"/>
      <c r="D9" s="30" t="s">
        <v>25</v>
      </c>
      <c r="E9" s="24" t="s">
        <v>24</v>
      </c>
      <c r="F9" s="40">
        <v>2.52</v>
      </c>
      <c r="G9" s="36">
        <v>68.47</v>
      </c>
      <c r="H9" s="35">
        <v>2.04</v>
      </c>
      <c r="I9" s="36">
        <v>0.34</v>
      </c>
      <c r="J9" s="36">
        <v>14.7</v>
      </c>
    </row>
    <row r="10" spans="1:10" x14ac:dyDescent="0.3">
      <c r="A10" s="5"/>
      <c r="B10" s="2"/>
      <c r="C10" s="2"/>
      <c r="D10" s="27" t="s">
        <v>31</v>
      </c>
      <c r="E10" s="12" t="s">
        <v>29</v>
      </c>
      <c r="F10" s="38">
        <v>18.72</v>
      </c>
      <c r="G10" s="43">
        <v>47</v>
      </c>
      <c r="H10" s="43">
        <v>0.04</v>
      </c>
      <c r="I10" s="43">
        <v>0</v>
      </c>
      <c r="J10" s="43">
        <v>9.8000000000000007</v>
      </c>
    </row>
    <row r="11" spans="1:10" x14ac:dyDescent="0.3">
      <c r="A11" s="5"/>
      <c r="B11" s="41"/>
      <c r="C11" s="2"/>
      <c r="D11" s="27" t="s">
        <v>32</v>
      </c>
      <c r="E11" s="12"/>
      <c r="F11" s="38">
        <v>140</v>
      </c>
      <c r="G11" s="44">
        <f>SUM(G4:G10)</f>
        <v>743.67000000000007</v>
      </c>
      <c r="H11" s="44">
        <f>SUM(H4:H10)</f>
        <v>21.99</v>
      </c>
      <c r="I11" s="44">
        <f>SUM(I4:I10)</f>
        <v>21.45</v>
      </c>
      <c r="J11" s="44">
        <f>SUM(J4:J10)</f>
        <v>132.28</v>
      </c>
    </row>
    <row r="12" spans="1:10" ht="15" thickBot="1" x14ac:dyDescent="0.35">
      <c r="A12" s="6"/>
      <c r="B12" s="3"/>
      <c r="C12" s="3"/>
      <c r="D12" s="29"/>
      <c r="E12" s="16"/>
      <c r="F12" s="22"/>
      <c r="G12" s="16"/>
      <c r="H12" s="16"/>
      <c r="I12" s="16"/>
      <c r="J12" s="17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2024-12-15T07:13:10Z</dcterms:modified>
</cp:coreProperties>
</file>