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<sst xmlns="http://schemas.openxmlformats.org/spreadsheetml/2006/main" count="41" uniqueCount="40">
  <si>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</si>
  <si>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</si>
  <si>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</si>
  <si>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</si>
  <si>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</si>
  <si>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</si>
  <si>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</si>
  <si>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</si>
  <si>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</si>
  <si>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</si>
  <si>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</si>
  <si>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</si>
  <si>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</si>
  <si>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</si>
  <si>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</si>
  <si>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</si>
  <si>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</si>
  <si>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</si>
  <si>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</si>
  <si>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</si>
  <si>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</si>
  <si>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</si>
  <si>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</si>
  <si>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</si>
  <si>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</si>
  <si>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</si>
  <si>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</si>
  <si>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</si>
  <si>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</si>
  <si>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200г</t>
  </si>
  <si>
    <t>30г</t>
  </si>
  <si>
    <t>Хлеб ржано-пшеничный</t>
  </si>
  <si>
    <t>Шницель  / Котлета / Биточки  мясные соус</t>
  </si>
  <si>
    <t>90/50г</t>
  </si>
  <si>
    <t>Макароные   отварные    масло слив</t>
  </si>
  <si>
    <t>150г</t>
  </si>
  <si>
    <t>Салат   св.  Овощи</t>
  </si>
  <si>
    <t>60г</t>
  </si>
  <si>
    <t xml:space="preserve">Чай сладкий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</si>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</sst>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20</v>
      </c>
      <c r="F1" s="23"/>
      <c r="I1" t="s">
        <v>1</v>
      </c>
      <c r="J1" s="22">
        <v>45628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32</v>
      </c>
      <c r="E4" s="20" t="s">
        <v>33</v>
      </c>
      <c r="F4" s="45">
        <v>101.56</v>
      </c>
      <c r="G4" s="46">
        <v>232.8</v>
      </c>
      <c r="H4" s="47">
        <v>11.72</v>
      </c>
      <c r="I4" s="47">
        <v>11.16</v>
      </c>
      <c r="J4" s="47">
        <v>0</v>
      </c>
    </row>
    <row r="5" spans="1:10" x14ac:dyDescent="0.3">
      <c r="A5" s="6"/>
      <c r="B5" s="1"/>
      <c r="C5" s="2"/>
      <c r="D5" s="33" t="s">
        <v>34</v>
      </c>
      <c r="E5" s="16" t="s">
        <v>35</v>
      </c>
      <c r="F5" s="43">
        <v>18.309999999999999</v>
      </c>
      <c r="G5" s="44">
        <v>222.5</v>
      </c>
      <c r="H5" s="42">
        <v>5.6</v>
      </c>
      <c r="I5" s="40">
        <v>5.7</v>
      </c>
      <c r="J5" s="40">
        <v>56</v>
      </c>
    </row>
    <row r="6" spans="1:10" x14ac:dyDescent="0.3">
      <c r="A6" s="6"/>
      <c r="B6" s="1" t="s">
        <v>27</v>
      </c>
      <c r="C6" s="2"/>
      <c r="D6" s="33" t="s">
        <v>36</v>
      </c>
      <c r="E6" s="16" t="s">
        <v>37</v>
      </c>
      <c r="F6" s="43">
        <v>12.12</v>
      </c>
      <c r="G6" s="44">
        <v>60.6</v>
      </c>
      <c r="H6" s="48">
        <v>0.85</v>
      </c>
      <c r="I6" s="48">
        <v>3.05</v>
      </c>
      <c r="J6" s="48">
        <v>5.41</v>
      </c>
    </row>
    <row r="7" spans="1:10" x14ac:dyDescent="0.3">
      <c r="A7" s="6"/>
      <c r="B7" s="1" t="s">
        <v>28</v>
      </c>
      <c r="C7" s="2"/>
      <c r="D7" s="33" t="s">
        <v>38</v>
      </c>
      <c r="E7" s="16" t="s">
        <v>29</v>
      </c>
      <c r="F7" s="43">
        <v>2.97</v>
      </c>
      <c r="G7" s="44">
        <v>28</v>
      </c>
      <c r="H7" s="37">
        <v>0.2</v>
      </c>
      <c r="I7" s="38">
        <v>0</v>
      </c>
      <c r="J7" s="38">
        <v>14</v>
      </c>
    </row>
    <row r="8" spans="1:10" x14ac:dyDescent="0.3">
      <c r="A8" s="6"/>
      <c r="B8" s="1"/>
      <c r="C8" s="2"/>
      <c r="D8" s="33" t="s">
        <v>25</v>
      </c>
      <c r="E8" s="16" t="s">
        <v>30</v>
      </c>
      <c r="F8" s="43">
        <v>2.52</v>
      </c>
      <c r="G8" s="44">
        <v>70.2</v>
      </c>
      <c r="H8" s="39">
        <v>2.2799999999999998</v>
      </c>
      <c r="I8" s="40">
        <v>0.45</v>
      </c>
      <c r="J8" s="40">
        <v>13.2</v>
      </c>
    </row>
    <row r="9" spans="1:10" x14ac:dyDescent="0.3">
      <c r="A9" s="6"/>
      <c r="B9" s="1"/>
      <c r="C9" s="2"/>
      <c r="D9" s="33" t="s">
        <v>31</v>
      </c>
      <c r="E9" s="16" t="s">
        <v>30</v>
      </c>
      <c r="F9" s="43">
        <v>2.52</v>
      </c>
      <c r="G9" s="44">
        <v>68.47</v>
      </c>
      <c r="H9" s="41">
        <v>2.04</v>
      </c>
      <c r="I9" s="42">
        <v>0.34</v>
      </c>
      <c r="J9" s="42">
        <v>14.7</v>
      </c>
    </row>
    <row r="10" spans="1:10" x14ac:dyDescent="0.3">
      <c r="A10" s="6"/>
      <c r="B10" s="1"/>
      <c r="C10" s="2"/>
      <c r="D10" s="33" t="s">
        <v>39</v>
      </c>
      <c r="E10" s="16"/>
      <c r="F10" s="43">
        <v>140.00000000000003</v>
      </c>
      <c r="G10" s="44">
        <v>682.57</v>
      </c>
      <c r="H10" s="49">
        <f>SUM(H4:H9)</f>
        <v>22.69</v>
      </c>
      <c r="I10" s="49">
        <f>SUM(I4:I9)</f>
        <v>20.7</v>
      </c>
      <c r="J10" s="49">
        <f>SUM(J4:J9)</f>
        <v>103.31</v>
      </c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4" t="s">
        <v>11</v>
      </c>
      <c r="B14" s="10" t="s">
        <v>18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3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3">
      <c r="A17" s="6" t="s">
        <v>12</v>
      </c>
      <c r="B17" s="9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3">
      <c r="A18" s="6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3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" thickBot="1" x14ac:dyDescent="0.35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2024-12-02T03:55:41Z</dcterms:modified>
</cp:coreProperties>
</file>