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<sst xmlns="http://schemas.openxmlformats.org/spreadsheetml/2006/main" count="34" uniqueCount="33">
  <si>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</si>
  <si>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</si>
  <si>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</si>
  <si>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</si>
  <si>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</si>
  <si>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</si>
  <si>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</si>
  <si>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</si>
  <si>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</si>
  <si>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</si>
  <si>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</si>
  <si>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</si>
  <si>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</si>
  <si>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</si>
  <si>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</si>
  <si>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</si>
  <si>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</si>
  <si>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 xml:space="preserve"> МБОУ "СОШ №12"</t>
  </si>
  <si>
    <t>Хлеб пшеничный</t>
  </si>
  <si>
    <t>гор.блюдо</t>
  </si>
  <si>
    <t>гор.напиток</t>
  </si>
  <si>
    <t>хлеб</t>
  </si>
  <si>
    <t>60г</t>
  </si>
  <si>
    <t>200г</t>
  </si>
  <si>
    <t>30г</t>
  </si>
  <si>
    <t>Хлеб ржано-пшеничный</t>
  </si>
  <si>
    <t>Рыба или Тефтели  или  Котлеты рыбные</t>
  </si>
  <si>
    <t>90г</t>
  </si>
  <si>
    <t>Пюре картофельное   масло свочн</t>
  </si>
  <si>
    <t>150г</t>
  </si>
  <si>
    <t>Салат   огурцы, помидор</t>
  </si>
  <si>
    <t xml:space="preserve">Напиток   фрукт-й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</si>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</sst>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7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1" fillId="5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2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17</v>
      </c>
      <c r="C1" s="38"/>
      <c r="D1" s="39"/>
      <c r="E1" t="s">
        <v>14</v>
      </c>
      <c r="F1" s="23"/>
      <c r="I1" t="s">
        <v>1</v>
      </c>
      <c r="J1" s="22">
        <v>45618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9" t="s">
        <v>19</v>
      </c>
      <c r="C4" s="3"/>
      <c r="D4" s="40" t="s">
        <v>26</v>
      </c>
      <c r="E4" s="41" t="s">
        <v>27</v>
      </c>
      <c r="F4" s="42">
        <v>70.53</v>
      </c>
      <c r="G4" s="55">
        <v>202.8</v>
      </c>
      <c r="H4" s="58">
        <v>11.08</v>
      </c>
      <c r="I4" s="58">
        <v>9.32</v>
      </c>
      <c r="J4" s="58">
        <v>26.888000000000002</v>
      </c>
    </row>
    <row r="5" spans="1:10" x14ac:dyDescent="0.3">
      <c r="A5" s="6"/>
      <c r="B5" s="1"/>
      <c r="C5" s="2"/>
      <c r="D5" s="43" t="s">
        <v>28</v>
      </c>
      <c r="E5" s="44" t="s">
        <v>29</v>
      </c>
      <c r="F5" s="45">
        <v>30.78</v>
      </c>
      <c r="G5" s="56">
        <v>261.02999999999997</v>
      </c>
      <c r="H5" s="56">
        <v>3.51</v>
      </c>
      <c r="I5" s="59">
        <v>8.1</v>
      </c>
      <c r="J5" s="56">
        <v>28</v>
      </c>
    </row>
    <row r="6" spans="1:10" x14ac:dyDescent="0.3">
      <c r="A6" s="6"/>
      <c r="B6" s="1"/>
      <c r="C6" s="2"/>
      <c r="D6" s="46" t="s">
        <v>30</v>
      </c>
      <c r="E6" s="47" t="s">
        <v>22</v>
      </c>
      <c r="F6" s="48">
        <v>22.51</v>
      </c>
      <c r="G6" s="56">
        <v>59.28</v>
      </c>
      <c r="H6" s="56">
        <v>0.9</v>
      </c>
      <c r="I6" s="56">
        <v>2.0499999999999998</v>
      </c>
      <c r="J6" s="56">
        <v>5.04</v>
      </c>
    </row>
    <row r="7" spans="1:10" x14ac:dyDescent="0.3">
      <c r="A7" s="6"/>
      <c r="B7" s="1" t="s">
        <v>20</v>
      </c>
      <c r="C7" s="2"/>
      <c r="D7" s="43" t="s">
        <v>31</v>
      </c>
      <c r="E7" s="49" t="s">
        <v>23</v>
      </c>
      <c r="F7" s="42">
        <v>11.14</v>
      </c>
      <c r="G7" s="55">
        <v>28</v>
      </c>
      <c r="H7" s="55">
        <v>0.2</v>
      </c>
      <c r="I7" s="55">
        <v>0</v>
      </c>
      <c r="J7" s="55">
        <v>14</v>
      </c>
    </row>
    <row r="8" spans="1:10" x14ac:dyDescent="0.3">
      <c r="A8" s="6"/>
      <c r="B8" s="1" t="s">
        <v>21</v>
      </c>
      <c r="C8" s="2"/>
      <c r="D8" s="50" t="s">
        <v>18</v>
      </c>
      <c r="E8" s="49" t="s">
        <v>24</v>
      </c>
      <c r="F8" s="51">
        <v>2.52</v>
      </c>
      <c r="G8" s="49">
        <v>70.2</v>
      </c>
      <c r="H8" s="60">
        <v>2.2799999999999998</v>
      </c>
      <c r="I8" s="49">
        <v>0.45</v>
      </c>
      <c r="J8" s="49">
        <v>13.2</v>
      </c>
    </row>
    <row r="9" spans="1:10" x14ac:dyDescent="0.3">
      <c r="A9" s="6"/>
      <c r="B9" s="1"/>
      <c r="C9" s="2"/>
      <c r="D9" s="50" t="s">
        <v>25</v>
      </c>
      <c r="E9" s="49" t="s">
        <v>24</v>
      </c>
      <c r="F9" s="51">
        <v>2.52</v>
      </c>
      <c r="G9" s="42">
        <v>68.47</v>
      </c>
      <c r="H9" s="61">
        <v>2.04</v>
      </c>
      <c r="I9" s="42">
        <v>0.34</v>
      </c>
      <c r="J9" s="42">
        <v>14.7</v>
      </c>
    </row>
    <row r="10" spans="1:10" x14ac:dyDescent="0.3">
      <c r="A10" s="6"/>
      <c r="B10" s="1"/>
      <c r="C10" s="2"/>
      <c r="D10" s="52" t="s">
        <v>32</v>
      </c>
      <c r="E10" s="53"/>
      <c r="F10" s="54">
        <v>140.00000000000003</v>
      </c>
      <c r="G10" s="57">
        <f>SUM(G4:G9)</f>
        <v>689.78000000000009</v>
      </c>
      <c r="H10" s="57">
        <f>SUM(H4:H9)</f>
        <v>20.009999999999998</v>
      </c>
      <c r="I10" s="57">
        <f>SUM(I4:I9)</f>
        <v>20.260000000000002</v>
      </c>
      <c r="J10" s="57">
        <f>SUM(J4:J9)</f>
        <v>101.828</v>
      </c>
    </row>
    <row r="11" spans="1:10" x14ac:dyDescent="0.3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4" t="s">
        <v>11</v>
      </c>
      <c r="B13" s="10" t="s">
        <v>13</v>
      </c>
      <c r="C13" s="5"/>
      <c r="D13" s="32"/>
      <c r="E13" s="14"/>
      <c r="F13" s="24"/>
      <c r="G13" s="14"/>
      <c r="H13" s="14"/>
      <c r="I13" s="14"/>
      <c r="J13" s="15"/>
    </row>
    <row r="14" spans="1:10" x14ac:dyDescent="0.3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 x14ac:dyDescent="0.3">
      <c r="A16" s="6" t="s">
        <v>12</v>
      </c>
      <c r="B16" s="9"/>
      <c r="C16" s="3"/>
      <c r="D16" s="35"/>
      <c r="E16" s="20"/>
      <c r="F16" s="27"/>
      <c r="G16" s="20"/>
      <c r="H16" s="20"/>
      <c r="I16" s="20"/>
      <c r="J16" s="21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1"/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6"/>
      <c r="B22" s="1"/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 x14ac:dyDescent="0.35">
      <c r="A24" s="7"/>
      <c r="B24" s="8"/>
      <c r="C24" s="8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2024-11-17T17:11:12Z</dcterms:modified>
</cp:coreProperties>
</file>