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<sst xmlns="http://schemas.openxmlformats.org/spreadsheetml/2006/main" count="40" uniqueCount="37">
  <si>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</si>
  <si>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</si>
  <si>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</si>
  <si>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</si>
  <si>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</si>
  <si>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</si>
  <si>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</si>
  <si>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</si>
  <si>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</si>
  <si>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</si>
  <si>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</si>
  <si>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</si>
  <si>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</si>
  <si>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</si>
  <si>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</si>
  <si>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</si>
  <si>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</si>
  <si>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</si>
  <si>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</si>
  <si>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</si>
  <si>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</si>
  <si>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</si>
  <si>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</si>
  <si>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</si>
  <si>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</si>
  <si>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 xml:space="preserve"> </t>
  </si>
  <si>
    <t>напиток</t>
  </si>
  <si>
    <t xml:space="preserve">МБОУ " СОШ 12" </t>
  </si>
  <si>
    <t>Салат овощной</t>
  </si>
  <si>
    <t>60г</t>
  </si>
  <si>
    <t xml:space="preserve">Плов </t>
  </si>
  <si>
    <t>200г</t>
  </si>
  <si>
    <t>Или Жаркое по домаш</t>
  </si>
  <si>
    <t>Компот с/фруктовый</t>
  </si>
  <si>
    <t>Хлеб пшеничный</t>
  </si>
  <si>
    <t>Хлеб ржано-пшеничный</t>
  </si>
  <si>
    <t>19.04.2024г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</si>
</sst>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1</v>
      </c>
      <c r="F1" s="12"/>
      <c r="I1" t="s">
        <v>2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29" t="s">
        <v>28</v>
      </c>
      <c r="E4" s="30" t="s">
        <v>29</v>
      </c>
      <c r="F4" s="32">
        <v>4.75</v>
      </c>
      <c r="G4" s="32">
        <v>56.35</v>
      </c>
      <c r="H4" s="32">
        <v>0.86</v>
      </c>
      <c r="I4" s="32">
        <v>3.65</v>
      </c>
      <c r="J4" s="32">
        <v>5.0199999999999996</v>
      </c>
    </row>
    <row r="5" spans="1:10" x14ac:dyDescent="0.3">
      <c r="A5" s="4"/>
      <c r="B5" s="6"/>
      <c r="C5" s="22"/>
      <c r="D5" s="29" t="s">
        <v>30</v>
      </c>
      <c r="E5" s="30" t="s">
        <v>31</v>
      </c>
      <c r="F5" s="32">
        <v>81.819999999999993</v>
      </c>
      <c r="G5" s="32">
        <v>301</v>
      </c>
      <c r="H5" s="32">
        <v>19.399999999999999</v>
      </c>
      <c r="I5" s="32">
        <v>9.5</v>
      </c>
      <c r="J5" s="32">
        <v>34.700000000000003</v>
      </c>
    </row>
    <row r="6" spans="1:10" x14ac:dyDescent="0.3">
      <c r="A6" s="4"/>
      <c r="B6" s="6"/>
      <c r="C6" s="22"/>
      <c r="D6" s="29" t="s">
        <v>32</v>
      </c>
      <c r="E6" s="30" t="s">
        <v>31</v>
      </c>
      <c r="F6" s="32"/>
      <c r="G6" s="32">
        <v>265</v>
      </c>
      <c r="H6" s="32">
        <v>17.21</v>
      </c>
      <c r="I6" s="32">
        <v>4.67</v>
      </c>
      <c r="J6" s="32">
        <v>13.72</v>
      </c>
    </row>
    <row r="7" spans="1:10" x14ac:dyDescent="0.3">
      <c r="A7" s="4"/>
      <c r="B7" s="6"/>
      <c r="C7" s="22"/>
      <c r="D7" s="31"/>
      <c r="E7" s="32"/>
      <c r="F7" s="32"/>
      <c r="G7" s="32"/>
      <c r="H7" s="32"/>
      <c r="I7" s="32"/>
      <c r="J7" s="32"/>
    </row>
    <row r="8" spans="1:10" x14ac:dyDescent="0.3">
      <c r="A8" s="4"/>
      <c r="B8" s="1" t="s">
        <v>15</v>
      </c>
      <c r="C8" s="16"/>
      <c r="D8" s="29" t="s">
        <v>33</v>
      </c>
      <c r="E8" s="30" t="s">
        <v>31</v>
      </c>
      <c r="F8" s="32">
        <v>9.5500000000000007</v>
      </c>
      <c r="G8" s="32">
        <v>94.2</v>
      </c>
      <c r="H8" s="32">
        <v>0.04</v>
      </c>
      <c r="I8" s="32">
        <v>0</v>
      </c>
      <c r="J8" s="32">
        <v>24.76</v>
      </c>
    </row>
    <row r="9" spans="1:10" x14ac:dyDescent="0.3">
      <c r="A9" s="4"/>
      <c r="B9" s="1" t="s">
        <v>16</v>
      </c>
      <c r="C9" s="16"/>
      <c r="D9" s="29" t="s">
        <v>34</v>
      </c>
      <c r="E9" s="30" t="s">
        <v>29</v>
      </c>
      <c r="F9" s="32">
        <v>1.94</v>
      </c>
      <c r="G9" s="32">
        <v>70.2</v>
      </c>
      <c r="H9" s="32">
        <v>2.2799999999999998</v>
      </c>
      <c r="I9" s="32">
        <v>0.45</v>
      </c>
      <c r="J9" s="32">
        <v>13.2</v>
      </c>
    </row>
    <row r="10" spans="1:10" x14ac:dyDescent="0.3">
      <c r="A10" s="4"/>
      <c r="B10" s="16"/>
      <c r="C10" s="16"/>
      <c r="D10" s="29" t="s">
        <v>35</v>
      </c>
      <c r="E10" s="32">
        <v>30</v>
      </c>
      <c r="F10" s="32">
        <v>1.94</v>
      </c>
      <c r="G10" s="32">
        <v>65.099999999999994</v>
      </c>
      <c r="H10" s="32">
        <v>2.04</v>
      </c>
      <c r="I10" s="32">
        <v>0.3</v>
      </c>
      <c r="J10" s="30">
        <v>13.2</v>
      </c>
    </row>
    <row r="11" spans="1:10" ht="15" thickBot="1" x14ac:dyDescent="0.35">
      <c r="A11" s="5"/>
      <c r="B11" s="19"/>
      <c r="C11" s="19"/>
      <c r="D11" s="20" t="s">
        <v>24</v>
      </c>
      <c r="E11" s="21" t="s">
        <v>25</v>
      </c>
      <c r="F11" s="27">
        <v>100</v>
      </c>
      <c r="G11" s="27">
        <f>SUM(G4:G10)</f>
        <v>851.85000000000014</v>
      </c>
      <c r="H11" s="27">
        <f>SUM(H4:H10)</f>
        <v>41.83</v>
      </c>
      <c r="I11" s="27">
        <f>SUM(I4:I10)</f>
        <v>18.57</v>
      </c>
      <c r="J11" s="28">
        <f>SUM(J4:J10)</f>
        <v>104.60000000000001</v>
      </c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29"/>
      <c r="E16" s="30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31"/>
      <c r="E18" s="32"/>
      <c r="F18" s="32"/>
      <c r="G18" s="32"/>
      <c r="H18" s="32"/>
      <c r="I18" s="32"/>
      <c r="J18" s="32"/>
    </row>
    <row r="19" spans="1:10" x14ac:dyDescent="0.3">
      <c r="A19" s="4"/>
      <c r="B19" s="1" t="s">
        <v>26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2024-04-14T06:47:43Z</dcterms:modified>
  <cp:category/>
  <cp:contentStatus/>
</cp:coreProperties>
</file>