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<sst xmlns="http://schemas.openxmlformats.org/spreadsheetml/2006/main" count="41" uniqueCount="40">
  <si>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</si>
  <si>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</si>
  <si>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</si>
  <si>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</si>
  <si>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</si>
  <si>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</si>
  <si>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</si>
  <si>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</si>
  <si>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</si>
  <si>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</si>
  <si>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</si>
  <si>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</si>
  <si>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</si>
  <si>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</si>
  <si>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</si>
  <si>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</si>
  <si>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</si>
  <si>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</si>
  <si>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</si>
  <si>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</si>
  <si>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</si>
  <si>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</si>
  <si>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</si>
  <si>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</si>
  <si>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</si>
  <si>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>напиток</t>
  </si>
  <si>
    <t>Салат из св. капусты</t>
  </si>
  <si>
    <t>Поджарка</t>
  </si>
  <si>
    <t>или  птица тушеная</t>
  </si>
  <si>
    <t xml:space="preserve">Гречка отварная </t>
  </si>
  <si>
    <t>Чай сладкий с лимоном</t>
  </si>
  <si>
    <t>Хлеб пшеничный</t>
  </si>
  <si>
    <t>Хлеб ржано-пшеничный</t>
  </si>
  <si>
    <t>60 гр</t>
  </si>
  <si>
    <t>150г</t>
  </si>
  <si>
    <t>200г</t>
  </si>
  <si>
    <t>30г</t>
  </si>
  <si>
    <t xml:space="preserve">МБОУ " СОШ 12" </t>
  </si>
  <si>
    <t xml:space="preserve"> 01.04.2024г</t>
  </si>
  <si>
    <t>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</si>
</sst>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33" t="s">
        <v>26</v>
      </c>
      <c r="E4" s="38" t="s">
        <v>33</v>
      </c>
      <c r="F4" s="39">
        <v>4.8</v>
      </c>
      <c r="G4" s="37">
        <v>79.540000000000006</v>
      </c>
      <c r="H4" s="29">
        <v>1.08</v>
      </c>
      <c r="I4" s="29">
        <v>3</v>
      </c>
      <c r="J4" s="31">
        <v>13.8</v>
      </c>
    </row>
    <row r="5" spans="1:10" x14ac:dyDescent="0.3">
      <c r="A5" s="4"/>
      <c r="B5" s="6"/>
      <c r="C5" s="22"/>
      <c r="D5" s="34" t="s">
        <v>27</v>
      </c>
      <c r="E5" s="35" t="s">
        <v>39</v>
      </c>
      <c r="F5" s="37"/>
      <c r="G5" s="37">
        <v>253.25</v>
      </c>
      <c r="H5" s="30"/>
      <c r="I5" s="30"/>
      <c r="J5" s="32"/>
    </row>
    <row r="6" spans="1:10" x14ac:dyDescent="0.3">
      <c r="A6" s="4"/>
      <c r="B6" s="6"/>
      <c r="C6" s="22"/>
      <c r="D6" s="34" t="s">
        <v>28</v>
      </c>
      <c r="E6" s="35" t="s">
        <v>39</v>
      </c>
      <c r="F6" s="37">
        <v>70.010000000000005</v>
      </c>
      <c r="G6" s="37">
        <v>208.7</v>
      </c>
      <c r="H6" s="30">
        <v>14.58</v>
      </c>
      <c r="I6" s="30">
        <v>21.78</v>
      </c>
      <c r="J6" s="32">
        <v>14.04</v>
      </c>
    </row>
    <row r="7" spans="1:10" x14ac:dyDescent="0.3">
      <c r="A7" s="4"/>
      <c r="B7" s="6"/>
      <c r="C7" s="22"/>
      <c r="D7" s="36" t="s">
        <v>29</v>
      </c>
      <c r="E7" s="35" t="s">
        <v>34</v>
      </c>
      <c r="F7" s="37">
        <v>14.75</v>
      </c>
      <c r="G7" s="37">
        <v>198</v>
      </c>
      <c r="H7" s="30">
        <v>3.12</v>
      </c>
      <c r="I7" s="30">
        <v>5.0999999999999996</v>
      </c>
      <c r="J7" s="32">
        <v>18.57</v>
      </c>
    </row>
    <row r="8" spans="1:10" x14ac:dyDescent="0.3">
      <c r="A8" s="4"/>
      <c r="B8" s="1" t="s">
        <v>15</v>
      </c>
      <c r="C8" s="16"/>
      <c r="D8" s="36" t="s">
        <v>30</v>
      </c>
      <c r="E8" s="35" t="s">
        <v>35</v>
      </c>
      <c r="F8" s="37">
        <v>6.56</v>
      </c>
      <c r="G8" s="37">
        <v>29.29</v>
      </c>
      <c r="H8" s="30">
        <v>3.58</v>
      </c>
      <c r="I8" s="30">
        <v>2.68</v>
      </c>
      <c r="J8" s="32">
        <v>26.34</v>
      </c>
    </row>
    <row r="9" spans="1:10" x14ac:dyDescent="0.3">
      <c r="A9" s="4"/>
      <c r="B9" s="1" t="s">
        <v>16</v>
      </c>
      <c r="C9" s="16"/>
      <c r="D9" s="36" t="s">
        <v>31</v>
      </c>
      <c r="E9" s="35" t="s">
        <v>36</v>
      </c>
      <c r="F9" s="37">
        <v>1.94</v>
      </c>
      <c r="G9" s="37">
        <v>70.2</v>
      </c>
      <c r="H9" s="30">
        <v>7.2</v>
      </c>
      <c r="I9" s="30">
        <v>1.2</v>
      </c>
      <c r="J9" s="32">
        <v>37.799999999999997</v>
      </c>
    </row>
    <row r="10" spans="1:10" x14ac:dyDescent="0.3">
      <c r="A10" s="4"/>
      <c r="B10" s="1"/>
      <c r="C10" s="16"/>
      <c r="D10" s="36" t="s">
        <v>32</v>
      </c>
      <c r="E10" s="37">
        <v>30</v>
      </c>
      <c r="F10" s="37">
        <v>1.94</v>
      </c>
      <c r="G10" s="37">
        <v>68.47</v>
      </c>
      <c r="H10" s="30">
        <v>6.1</v>
      </c>
      <c r="I10" s="30">
        <v>16.5</v>
      </c>
      <c r="J10" s="32">
        <v>38.700000000000003</v>
      </c>
    </row>
    <row r="11" spans="1:10" ht="15" thickBot="1" x14ac:dyDescent="0.35">
      <c r="A11" s="4"/>
      <c r="B11" s="1"/>
      <c r="C11" s="16"/>
      <c r="D11" s="20" t="s">
        <v>24</v>
      </c>
      <c r="E11" s="18"/>
      <c r="F11" s="27">
        <v>100</v>
      </c>
      <c r="G11" s="40">
        <f>SUM(G3:G10)</f>
        <v>907.45</v>
      </c>
      <c r="H11" s="42">
        <f>SUM(H4:H10)</f>
        <v>35.659999999999997</v>
      </c>
      <c r="I11" s="42">
        <f>SUM(I4:I10)</f>
        <v>50.260000000000005</v>
      </c>
      <c r="J11" s="26">
        <f>SUM(J4:J10)</f>
        <v>149.25</v>
      </c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25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2024-03-31T19:26:58Z</dcterms:modified>
</cp:coreProperties>
</file>